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<sst xmlns="http://schemas.openxmlformats.org/spreadsheetml/2006/main" count="21" uniqueCount="21">
  <si>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System:</t>
  </si>
  <si>
    <t>1. Two opposite pending orders set right after 7 a.m GMT.</t>
  </si>
  <si>
    <t>2. Entry = price at 7 a.m GMT +/- 25 % of daily average.</t>
  </si>
  <si>
    <t>3. Take Profit = entry +/- 25 % of daily average.</t>
  </si>
  <si>
    <t>4. Stop Loss = entry -/+ 25 % of daily range.</t>
  </si>
  <si>
    <t>5. Opposite order closed after a pending order triggers.</t>
  </si>
  <si>
    <t>01.04.-13.05.09</t>
  </si>
  <si>
    <t>All days</t>
  </si>
  <si>
    <t>Profit</t>
  </si>
  <si>
    <t>Loss</t>
  </si>
  <si>
    <t>No result</t>
  </si>
  <si>
    <t>Profit %</t>
  </si>
  <si>
    <t>Loss %</t>
  </si>
  <si>
    <t>Average</t>
  </si>
  <si>
    <t>USDJPY</t>
  </si>
  <si>
    <t>GBPUSD</t>
  </si>
  <si>
    <t>EURJPY</t>
  </si>
  <si>
    <t>EURUSD</t>
  </si>
  <si>
    <t>NZDUSD</t>
  </si>
  <si>
    <t>AUDUSD</t>
  </si>
  <si>
    <t>GBPJPY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</si>
</sst>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D/M/YY"/>
    <numFmt numFmtId="167" formatCode="@"/>
    <numFmt numFmtId="168" formatCode="0"/>
  </numFmts>
  <fonts count="3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7" sqref="D17"/>
    </sheetView>
  </sheetViews>
  <sheetFormatPr defaultColWidth="12.57421875" defaultRowHeight="12.75"/>
  <cols>
    <col min="1" max="5" width="11.57421875" style="1" customWidth="1"/>
    <col min="6" max="6" width="11.57421875" style="2" customWidth="1"/>
    <col min="7" max="7" width="11.57421875" style="1" customWidth="1"/>
    <col min="8" max="8" width="11.57421875" style="2" customWidth="1"/>
    <col min="9" max="16384" width="11.57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/>
    </row>
    <row r="8" ht="12.75">
      <c r="A8" s="4" t="s">
        <v>6</v>
      </c>
    </row>
    <row r="9" spans="1:8" ht="12.75">
      <c r="A9" s="5"/>
      <c r="B9" s="5" t="s">
        <v>7</v>
      </c>
      <c r="C9" s="1" t="s">
        <v>8</v>
      </c>
      <c r="D9" s="1" t="s">
        <v>9</v>
      </c>
      <c r="E9" s="1" t="s">
        <v>10</v>
      </c>
      <c r="F9" s="2" t="s">
        <v>11</v>
      </c>
      <c r="G9" s="1" t="s">
        <v>12</v>
      </c>
      <c r="H9" s="2" t="s">
        <v>13</v>
      </c>
    </row>
    <row r="11" spans="1:8" ht="12.75">
      <c r="A11" s="6" t="s">
        <v>14</v>
      </c>
      <c r="B11" s="6">
        <v>31</v>
      </c>
      <c r="C11" s="1">
        <v>25</v>
      </c>
      <c r="D11" s="1">
        <v>4</v>
      </c>
      <c r="E11" s="1">
        <v>2</v>
      </c>
      <c r="F11" s="7">
        <f>C11/B11</f>
        <v>0.8064516129032258</v>
      </c>
      <c r="G11" s="2">
        <f>D11/B11</f>
        <v>0.12903225806451613</v>
      </c>
      <c r="H11" s="2">
        <f>F11-G11</f>
        <v>0.6774193548387096</v>
      </c>
    </row>
    <row r="12" spans="1:8" ht="12.75">
      <c r="A12" s="8" t="s">
        <v>15</v>
      </c>
      <c r="B12" s="8">
        <v>31</v>
      </c>
      <c r="C12" s="1">
        <v>27</v>
      </c>
      <c r="D12" s="1">
        <v>3</v>
      </c>
      <c r="E12" s="1">
        <v>1</v>
      </c>
      <c r="F12" s="7">
        <f>C12/B12</f>
        <v>0.8709677419354839</v>
      </c>
      <c r="G12" s="2">
        <f>D12/B12</f>
        <v>0.0967741935483871</v>
      </c>
      <c r="H12" s="2">
        <f>F12-G12</f>
        <v>0.7741935483870968</v>
      </c>
    </row>
    <row r="13" spans="1:8" ht="12.75">
      <c r="A13" s="8" t="s">
        <v>16</v>
      </c>
      <c r="B13" s="8">
        <v>31</v>
      </c>
      <c r="C13" s="1">
        <v>26</v>
      </c>
      <c r="D13" s="1">
        <v>5</v>
      </c>
      <c r="E13" s="1">
        <v>0</v>
      </c>
      <c r="F13" s="7">
        <f>C13/B13</f>
        <v>0.8387096774193549</v>
      </c>
      <c r="G13" s="2">
        <f>D13/B13</f>
        <v>0.16129032258064516</v>
      </c>
      <c r="H13" s="2">
        <f>F13-G13</f>
        <v>0.6774193548387097</v>
      </c>
    </row>
    <row r="14" spans="1:8" ht="12.75">
      <c r="A14" s="8" t="s">
        <v>17</v>
      </c>
      <c r="B14" s="8">
        <v>31</v>
      </c>
      <c r="C14" s="1">
        <v>24</v>
      </c>
      <c r="D14" s="1">
        <v>6</v>
      </c>
      <c r="E14" s="1">
        <v>1</v>
      </c>
      <c r="F14" s="7">
        <f>C14/B14</f>
        <v>0.7741935483870968</v>
      </c>
      <c r="G14" s="2">
        <f>D14/B14</f>
        <v>0.1935483870967742</v>
      </c>
      <c r="H14" s="2">
        <f>F14-G14</f>
        <v>0.5806451612903225</v>
      </c>
    </row>
    <row r="15" spans="1:8" ht="12.75">
      <c r="A15" s="8" t="s">
        <v>18</v>
      </c>
      <c r="B15" s="8">
        <v>31</v>
      </c>
      <c r="C15" s="1">
        <v>24</v>
      </c>
      <c r="D15" s="1">
        <v>6</v>
      </c>
      <c r="E15" s="1">
        <v>1</v>
      </c>
      <c r="F15" s="7">
        <f>C15/B15</f>
        <v>0.7741935483870968</v>
      </c>
      <c r="G15" s="2">
        <f>D15/B15</f>
        <v>0.1935483870967742</v>
      </c>
      <c r="H15" s="2">
        <f>F15-G15</f>
        <v>0.5806451612903225</v>
      </c>
    </row>
    <row r="16" spans="1:8" ht="12.75">
      <c r="A16" s="8" t="s">
        <v>19</v>
      </c>
      <c r="B16" s="8">
        <v>31</v>
      </c>
      <c r="C16" s="1">
        <v>24</v>
      </c>
      <c r="D16" s="1">
        <v>7</v>
      </c>
      <c r="E16" s="1">
        <v>0</v>
      </c>
      <c r="F16" s="7">
        <f>C16/B16</f>
        <v>0.7741935483870968</v>
      </c>
      <c r="G16" s="2">
        <f>D16/B16</f>
        <v>0.22580645161290322</v>
      </c>
      <c r="H16" s="2">
        <f>F16-G16</f>
        <v>0.5483870967741935</v>
      </c>
    </row>
    <row r="17" spans="1:8" ht="12.75">
      <c r="A17" s="8" t="s">
        <v>20</v>
      </c>
      <c r="B17" s="8">
        <v>31</v>
      </c>
      <c r="C17" s="1">
        <v>29</v>
      </c>
      <c r="D17" s="1">
        <v>1</v>
      </c>
      <c r="E17" s="1">
        <v>1</v>
      </c>
      <c r="F17" s="7">
        <f>C17/B17</f>
        <v>0.9354838709677419</v>
      </c>
      <c r="G17" s="2">
        <f>D17/B17</f>
        <v>0.03225806451612903</v>
      </c>
      <c r="H17" s="2">
        <f>F17-G17</f>
        <v>0.9032258064516129</v>
      </c>
    </row>
    <row r="18" spans="1:7" ht="12.75">
      <c r="A18" s="8"/>
      <c r="B18" s="8"/>
      <c r="C18" s="9"/>
      <c r="D18" s="9"/>
      <c r="E18" s="9"/>
      <c r="F18" s="7"/>
      <c r="G18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Lindsalu</dc:creator>
  <cp:keywords/>
  <dc:description/>
  <cp:lastModifiedBy>Indrek Lindsalu</cp:lastModifiedBy>
  <dcterms:created xsi:type="dcterms:W3CDTF">2009-05-13T18:55:51Z</dcterms:created>
  <dcterms:modified xsi:type="dcterms:W3CDTF">2009-05-13T19:46:13Z</dcterms:modified>
  <cp:category/>
  <cp:version/>
  <cp:contentType/>
  <cp:contentStatus/>
  <cp:revision>4</cp:revision>
</cp:coreProperties>
</file>